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R:\2025\PRIVODI\Ostali privodi\Anett, 15.05.2025\"/>
    </mc:Choice>
  </mc:AlternateContent>
  <bookViews>
    <workbookView xWindow="0" yWindow="0" windowWidth="28800" windowHeight="1329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<sst xmlns="http://schemas.openxmlformats.org/spreadsheetml/2006/main" count="107" uniqueCount="83">
  <si>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Bodovi</t>
  </si>
  <si>
    <t>8.1 - 8.4</t>
  </si>
  <si>
    <t>Bodovi za ocinu elemenata biznis plana</t>
  </si>
  <si>
    <t xml:space="preserve">Označena dilatnost </t>
  </si>
  <si>
    <t xml:space="preserve">Nije označena dilatnost </t>
  </si>
  <si>
    <t>Potpuno jasno opisano šta podrazumiva pritežna dilatnost</t>
  </si>
  <si>
    <t>Pritežna dilatnost nije opisana el navedene dvi el više dilatnosti, al nije navedeno koja je pritežna dilatnost</t>
  </si>
  <si>
    <t xml:space="preserve">Označen oblik organizovanja </t>
  </si>
  <si>
    <t xml:space="preserve">Nije označen oblik organizovanja </t>
  </si>
  <si>
    <t>Jasno opisano šta je planirani proizvod/usluga, navedene karakteristike proizvoda/usluge</t>
  </si>
  <si>
    <t>Nejasno opisano šta je planirani proizvod/usluga, nejasne karakteristike proizvoda/usluge</t>
  </si>
  <si>
    <t>Nije opisano</t>
  </si>
  <si>
    <t>Navedena konkurentska pridnost svog proizvoda/usluge</t>
  </si>
  <si>
    <t>Nejasno opisana konkurentska pridnost proizvoda el nije opisana konkurentska pridnost svog proizvoda/usluge el opis konkurentske pridnosti ne odgovara svom proizvodu/uslugi</t>
  </si>
  <si>
    <t xml:space="preserve">Navedene pogodnosti proizvoda/usluge za kupce </t>
  </si>
  <si>
    <t xml:space="preserve">Nisu navedene pogodnosti </t>
  </si>
  <si>
    <t>Navedene i opisane grupe kupaca: fizička i/el pravna lica, adekvatno je sagledan profil i potribe kupaca, navike i učestalost el trend rasta kupovine, ponuđene usluge/proizvodi odgovaraje na potribu kupaca</t>
  </si>
  <si>
    <t>Navedene i pripoznate grupe kupaca, al brez opisa profila i potriba i navika kupaca</t>
  </si>
  <si>
    <t>Nije navedena ciljna grupa el je navedeno, al odriđena ciljna grupa ne odgovara planiranoj proizvodnji/uslugi el nije urađena analiza kupaca</t>
  </si>
  <si>
    <t>Navedeni konkurenti, jasno prikazane i snage i slabosti svi navedeni konkurenata ko i pridnost u odnosu na konkurenciju, šta rade bolje od konkurencije</t>
  </si>
  <si>
    <t>Navedeni konkurenti i uopšteno prikazane ostale karakteristike</t>
  </si>
  <si>
    <t xml:space="preserve">Samo navedeni konkurenti </t>
  </si>
  <si>
    <t xml:space="preserve">Nepopunjeno el izjava da nema konkurenata </t>
  </si>
  <si>
    <t>Navedena lista dobavljača, šta isporučivaje i zašto su se za nji odlučili</t>
  </si>
  <si>
    <t>Popunjene minimalno dvi kolone u svakom redu</t>
  </si>
  <si>
    <t>Popunjena minimalno jedna kolona u svakom redu</t>
  </si>
  <si>
    <t>Navedena lista dobavljača ne odgovara planiranoj proizvodnji/planiranoj uslugi el tabela nije popunjena</t>
  </si>
  <si>
    <t>Objašnjeno na koji način će bit formirana cina u odnosu na tržište, navedena cina i cina kod konkurencije; u slučaju da imaje više proizvoda/usluga, prikazana svoja cina ko i cina kod konkurencije za svaki proizvod/uslugu iz tačke 8.3</t>
  </si>
  <si>
    <t>Samo navedena cina, brez obrazloženja u odnosu na tržište i konkurenciju; nisu navedene sve cine koje su prikazane u tabeli 8.3; nije navedena cina kod konkurencije</t>
  </si>
  <si>
    <t>Polje popunjeno sa opisom kako će bit formirana cina al nije navedena konkretna cina</t>
  </si>
  <si>
    <t>Nije popunjeno polje el cine iskazane u stranoj valuti</t>
  </si>
  <si>
    <t>Opisano kako će se proizvod distribuirat, ko su distributeri. U slučaju da je u pitanju direktna prodaja, opisano je na koji način se vrši prodaja (kako kupac dolazi do proizvoda/usluge)</t>
  </si>
  <si>
    <t>Samo navedeno, brez opisa kako će proizvod bit distribuiran i ko su distributeri el je samo napisano da je u pitanju direktna prodaja</t>
  </si>
  <si>
    <t>Nije navedeno ko i  kako će  proizvod distribuirat</t>
  </si>
  <si>
    <t>Opisan način na koji će se proizvod/usluga promovisat, navedeni kanali promocije, šta će se i di promovisat i koliko često. Opis načina promocije suštinski odgovara proizvodu/uslugi i tržištu</t>
  </si>
  <si>
    <t>Samo navedeno koji će se kanali promocije koristit, brez opisa kako i šta će se promovisat i koliko često el nije razmotrena opcija promocije na različite načine, već samo jedan način promocije brez adekvatnog obrazloženja za to</t>
  </si>
  <si>
    <t>Nije opisano kako će se promocija vršit, već samo navedeno da će je bit, odnosno polje nije popunjeno</t>
  </si>
  <si>
    <t>Navedeno sidište planirane samostalne dilatnosti (ulica i broj i opština)</t>
  </si>
  <si>
    <t>Nije navedeno sidište planirane samostalne dilatnosti el dilimično popunjeno polje</t>
  </si>
  <si>
    <t>Opisane pridnosti/nedostaci lokacije poslovnog prostora/lokacije di se obavlja dilatnost sa aspekta tržišta el navedeno da lokacija nije od značaja i obrazloženo zašto</t>
  </si>
  <si>
    <t>Nisu opisane pridnosti/nedostaci lokacije poslovnog prostora/lokacije di se obavlja dilatnost sa aspekta tržišta el je pripoznato da je lokacija neprimerena dilatnosti</t>
  </si>
  <si>
    <t>Označeno el je prostor u vlasništvu, zakupu el nije potriban za obavljanje dilatnosti</t>
  </si>
  <si>
    <t>Nije označeno el je prostor u vlasništvu, zakupu el nije potriban za obavljanje dilatnosti</t>
  </si>
  <si>
    <t>Naveden pricizan iznos za adaptaciju/kupovinu el označeno da adaptacija/kupovina nije potribna</t>
  </si>
  <si>
    <t>Nije označen nijedan od ponuđeni odgovora el je navedeno da je potribna adaptacija/kupovina, brez procinjenog iznosa el je naveden iznos koji ne odgovara prikazanom iznosu u tabeli 8.1 "pridračunska vridnost investicije"</t>
  </si>
  <si>
    <t>Navedena oprema koja je već nabavljena i prikazana oprema - sa cinama, količinom i ukupnom vridnošću nabavke - tačno izračunato, čekirano el je u vlasništvu el zakupu</t>
  </si>
  <si>
    <t>Dilimično popunjena tabela</t>
  </si>
  <si>
    <t>Neadekvatna oprema za obavljanje prithodno opisane dilatnosti; ništa nije uneto u tabeli; vridnost pogrešno izračunata</t>
  </si>
  <si>
    <t>Navedena oprema koja triba bit nabavljena i prikazana potribna oprema - sa cinama, količinom i ukupnom vridnošću nabavke - tačno izračunato, čekirano el je u vlasništvu el zakupu</t>
  </si>
  <si>
    <t>Neadekvatna oprema za obavljanje prithodno opisane dilatnosti;  ništa nije uneto u tabeli; vridnost pogrešno izračunata</t>
  </si>
  <si>
    <t>Realno procinjen i tačno izračunat</t>
  </si>
  <si>
    <t xml:space="preserve">Nije realno procinjen </t>
  </si>
  <si>
    <t xml:space="preserve">Nije unet el nije tačno izračunat </t>
  </si>
  <si>
    <t xml:space="preserve">Softverska računska provira ispravnosti uneti podataka - za svaku tačku </t>
  </si>
  <si>
    <t>Tačno izračunato</t>
  </si>
  <si>
    <t>Netačno izračunato</t>
  </si>
  <si>
    <t xml:space="preserve">Bodovi za kategoriju lica </t>
  </si>
  <si>
    <t>Starost</t>
  </si>
  <si>
    <t>Obrazovanje</t>
  </si>
  <si>
    <t>Bračni status</t>
  </si>
  <si>
    <t>Romi</t>
  </si>
  <si>
    <t>Osobe s invaliditetom</t>
  </si>
  <si>
    <t xml:space="preserve">Korisnici novčane socijalne pomoći </t>
  </si>
  <si>
    <t>Dugoročno nezaposlen</t>
  </si>
  <si>
    <t>Žrtve porodičnog nasilja</t>
  </si>
  <si>
    <t>Žrtve trgovine ljudima</t>
  </si>
  <si>
    <t>Izbigla i rasiljena lica</t>
  </si>
  <si>
    <t xml:space="preserve">Povratnici prema sporazumu o readmisiji </t>
  </si>
  <si>
    <t xml:space="preserve">Roditelji dice sa smetnjama u razvoju </t>
  </si>
  <si>
    <t>Bivši izvršioci krivični dila  Бивши извршиоци кривичних дела</t>
  </si>
  <si>
    <t xml:space="preserve">Žene </t>
  </si>
  <si>
    <t>Mladi u domskom smištaju, u raniteljskim porodicama i starateljskim porodicama</t>
  </si>
  <si>
    <t>Mladi do 30 godina starosti</t>
  </si>
  <si>
    <t xml:space="preserve">Lica starosti 50 i više godina </t>
  </si>
  <si>
    <t>Ostalo</t>
  </si>
  <si>
    <t xml:space="preserve">Lica brez osnovnog obrazovanja </t>
  </si>
  <si>
    <t xml:space="preserve">Lica brez završene sridnje škule </t>
  </si>
  <si>
    <t>Supružnici iz porodice u kojoj su oba supružnika nezaposlena</t>
  </si>
  <si>
    <t>Da</t>
  </si>
  <si>
    <t>Ne</t>
  </si>
  <si>
    <t xml:space="preserve">Iz razvijeni jedinica lokalne samouprave (I i II stepen razvijenosti JLS) </t>
  </si>
  <si>
    <t>Dilimično jasno opisano šta izabrana pritežna dilatnost podrazumiva</t>
  </si>
  <si>
    <t>Samohrani roditelji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</si>
</sst>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zoomScale="90" zoomScaleNormal="90" workbookViewId="0">
      <selection activeCell="B14" sqref="B14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56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57</v>
      </c>
      <c r="B4" s="9" t="s">
        <v>72</v>
      </c>
      <c r="C4" s="1">
        <v>3</v>
      </c>
    </row>
    <row r="5" spans="1:3" ht="18.75" x14ac:dyDescent="0.3">
      <c r="A5" s="24"/>
      <c r="B5" s="9" t="s">
        <v>73</v>
      </c>
      <c r="C5" s="1">
        <v>3</v>
      </c>
    </row>
    <row r="6" spans="1:3" ht="18.75" x14ac:dyDescent="0.3">
      <c r="A6" s="24"/>
      <c r="B6" s="9" t="s">
        <v>74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58</v>
      </c>
      <c r="B8" s="9" t="s">
        <v>75</v>
      </c>
      <c r="C8" s="1">
        <v>3</v>
      </c>
    </row>
    <row r="9" spans="1:3" ht="18.75" x14ac:dyDescent="0.3">
      <c r="A9" s="24"/>
      <c r="B9" s="9" t="s">
        <v>76</v>
      </c>
      <c r="C9" s="1">
        <v>3</v>
      </c>
    </row>
    <row r="10" spans="1:3" ht="18.75" x14ac:dyDescent="0.3">
      <c r="A10" s="24"/>
      <c r="B10" s="9" t="s">
        <v>74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59</v>
      </c>
      <c r="B12" s="29" t="s">
        <v>82</v>
      </c>
      <c r="C12" s="1">
        <v>3</v>
      </c>
    </row>
    <row r="13" spans="1:3" ht="18.75" x14ac:dyDescent="0.3">
      <c r="A13" s="24"/>
      <c r="B13" s="9" t="s">
        <v>77</v>
      </c>
      <c r="C13" s="1">
        <v>3</v>
      </c>
    </row>
    <row r="14" spans="1:3" ht="18.75" x14ac:dyDescent="0.3">
      <c r="A14" s="24"/>
      <c r="B14" s="9" t="s">
        <v>74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7" t="s">
        <v>60</v>
      </c>
      <c r="B16" s="9" t="s">
        <v>78</v>
      </c>
      <c r="C16" s="1">
        <v>3</v>
      </c>
    </row>
    <row r="17" spans="1:3" ht="18.75" x14ac:dyDescent="0.3">
      <c r="A17" s="27"/>
      <c r="B17" s="9" t="s">
        <v>79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61</v>
      </c>
      <c r="B19" s="17" t="s">
        <v>78</v>
      </c>
      <c r="C19" s="1">
        <v>3</v>
      </c>
    </row>
    <row r="20" spans="1:3" ht="15.75" customHeight="1" x14ac:dyDescent="0.3">
      <c r="A20" s="24"/>
      <c r="B20" s="17" t="s">
        <v>79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62</v>
      </c>
      <c r="B22" s="17" t="s">
        <v>78</v>
      </c>
      <c r="C22" s="1">
        <v>3</v>
      </c>
    </row>
    <row r="23" spans="1:3" ht="60" customHeight="1" x14ac:dyDescent="0.3">
      <c r="A23" s="24"/>
      <c r="B23" s="17" t="s">
        <v>79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63</v>
      </c>
      <c r="B25" s="17" t="s">
        <v>78</v>
      </c>
      <c r="C25" s="1">
        <v>3</v>
      </c>
    </row>
    <row r="26" spans="1:3" ht="18.75" x14ac:dyDescent="0.3">
      <c r="A26" s="24"/>
      <c r="B26" s="17" t="s">
        <v>79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64</v>
      </c>
      <c r="B28" s="17" t="s">
        <v>78</v>
      </c>
      <c r="C28" s="1">
        <v>3</v>
      </c>
    </row>
    <row r="29" spans="1:3" ht="35.25" customHeight="1" x14ac:dyDescent="0.3">
      <c r="A29" s="24"/>
      <c r="B29" s="17" t="s">
        <v>79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65</v>
      </c>
      <c r="B31" s="17" t="s">
        <v>78</v>
      </c>
      <c r="C31" s="1">
        <v>3</v>
      </c>
    </row>
    <row r="32" spans="1:3" ht="35.25" customHeight="1" x14ac:dyDescent="0.3">
      <c r="A32" s="24"/>
      <c r="B32" s="17" t="s">
        <v>79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66</v>
      </c>
      <c r="B34" s="17" t="s">
        <v>78</v>
      </c>
      <c r="C34" s="1">
        <v>3</v>
      </c>
    </row>
    <row r="35" spans="1:3" ht="18.75" x14ac:dyDescent="0.3">
      <c r="A35" s="24"/>
      <c r="B35" s="17" t="s">
        <v>79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67</v>
      </c>
      <c r="B37" s="17" t="s">
        <v>78</v>
      </c>
      <c r="C37" s="1">
        <v>3</v>
      </c>
    </row>
    <row r="38" spans="1:3" ht="61.5" customHeight="1" x14ac:dyDescent="0.3">
      <c r="A38" s="24"/>
      <c r="B38" s="17" t="s">
        <v>79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68</v>
      </c>
      <c r="B40" s="17" t="s">
        <v>78</v>
      </c>
      <c r="C40" s="1">
        <v>3</v>
      </c>
    </row>
    <row r="41" spans="1:3" ht="36.75" customHeight="1" x14ac:dyDescent="0.3">
      <c r="A41" s="24"/>
      <c r="B41" s="17" t="s">
        <v>79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69</v>
      </c>
      <c r="B43" s="17" t="s">
        <v>78</v>
      </c>
      <c r="C43" s="1">
        <v>3</v>
      </c>
    </row>
    <row r="44" spans="1:3" ht="54.75" customHeight="1" x14ac:dyDescent="0.3">
      <c r="A44" s="24"/>
      <c r="B44" s="17" t="s">
        <v>79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5" t="s">
        <v>70</v>
      </c>
      <c r="B46" s="23" t="s">
        <v>80</v>
      </c>
      <c r="C46" s="22">
        <v>4</v>
      </c>
    </row>
    <row r="47" spans="1:3" ht="18.75" x14ac:dyDescent="0.3">
      <c r="A47" s="25"/>
      <c r="B47" s="23" t="s">
        <v>79</v>
      </c>
      <c r="C47" s="22">
        <v>0</v>
      </c>
    </row>
    <row r="48" spans="1:3" ht="18.75" x14ac:dyDescent="0.3">
      <c r="A48" s="25"/>
      <c r="B48" s="1"/>
      <c r="C48" s="1"/>
    </row>
    <row r="49" spans="1:3" ht="18.75" x14ac:dyDescent="0.3">
      <c r="A49" s="26" t="s">
        <v>71</v>
      </c>
      <c r="B49" s="23" t="s">
        <v>78</v>
      </c>
      <c r="C49" s="1">
        <v>3</v>
      </c>
    </row>
    <row r="50" spans="1:3" ht="111" customHeight="1" x14ac:dyDescent="0.3">
      <c r="A50" s="26"/>
      <c r="B50" s="23" t="s">
        <v>79</v>
      </c>
      <c r="C50" s="1">
        <v>0</v>
      </c>
    </row>
    <row r="51" spans="1:3" ht="112.5" customHeight="1" x14ac:dyDescent="0.25"/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49:A50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110" zoomScaleNormal="110" workbookViewId="0">
      <selection activeCell="B8" sqref="B8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</v>
      </c>
    </row>
    <row r="3" spans="1:3" x14ac:dyDescent="0.3">
      <c r="C3" s="3" t="s">
        <v>0</v>
      </c>
    </row>
    <row r="4" spans="1:3" x14ac:dyDescent="0.25">
      <c r="A4" s="28">
        <v>1.1000000000000001</v>
      </c>
      <c r="B4" s="9" t="s">
        <v>3</v>
      </c>
      <c r="C4">
        <v>1</v>
      </c>
    </row>
    <row r="5" spans="1:3" x14ac:dyDescent="0.25">
      <c r="A5" s="28"/>
      <c r="B5" s="9" t="s">
        <v>4</v>
      </c>
      <c r="C5">
        <v>0</v>
      </c>
    </row>
    <row r="7" spans="1:3" x14ac:dyDescent="0.25">
      <c r="A7" s="28">
        <v>1.2</v>
      </c>
      <c r="B7" s="4" t="s">
        <v>5</v>
      </c>
      <c r="C7">
        <v>4</v>
      </c>
    </row>
    <row r="8" spans="1:3" x14ac:dyDescent="0.25">
      <c r="A8" s="28"/>
      <c r="B8" s="4" t="s">
        <v>81</v>
      </c>
      <c r="C8">
        <v>2</v>
      </c>
    </row>
    <row r="9" spans="1:3" ht="19.5" thickBot="1" x14ac:dyDescent="0.3">
      <c r="A9" s="28"/>
      <c r="B9" s="5" t="s">
        <v>6</v>
      </c>
      <c r="C9">
        <v>0</v>
      </c>
    </row>
    <row r="11" spans="1:3" x14ac:dyDescent="0.25">
      <c r="A11" s="28">
        <v>1.3</v>
      </c>
      <c r="B11" s="6" t="s">
        <v>7</v>
      </c>
      <c r="C11">
        <v>1</v>
      </c>
    </row>
    <row r="12" spans="1:3" x14ac:dyDescent="0.25">
      <c r="A12" s="28"/>
      <c r="B12" s="6" t="s">
        <v>8</v>
      </c>
      <c r="C12">
        <v>0</v>
      </c>
    </row>
    <row r="15" spans="1:3" x14ac:dyDescent="0.25">
      <c r="A15" s="28">
        <v>2.1</v>
      </c>
      <c r="B15" s="9" t="s">
        <v>9</v>
      </c>
      <c r="C15">
        <v>4</v>
      </c>
    </row>
    <row r="16" spans="1:3" x14ac:dyDescent="0.25">
      <c r="A16" s="28"/>
      <c r="B16" s="9" t="s">
        <v>10</v>
      </c>
      <c r="C16">
        <v>2</v>
      </c>
    </row>
    <row r="17" spans="1:3" x14ac:dyDescent="0.25">
      <c r="A17" s="28"/>
      <c r="B17" s="9" t="s">
        <v>11</v>
      </c>
      <c r="C17">
        <v>0</v>
      </c>
    </row>
    <row r="19" spans="1:3" x14ac:dyDescent="0.25">
      <c r="A19" s="28">
        <v>2.2000000000000002</v>
      </c>
      <c r="B19" s="9" t="s">
        <v>12</v>
      </c>
      <c r="C19">
        <v>2</v>
      </c>
    </row>
    <row r="20" spans="1:3" ht="37.5" x14ac:dyDescent="0.25">
      <c r="A20" s="28"/>
      <c r="B20" s="9" t="s">
        <v>13</v>
      </c>
      <c r="C20">
        <v>0</v>
      </c>
    </row>
    <row r="22" spans="1:3" x14ac:dyDescent="0.25">
      <c r="A22" s="28">
        <v>2.2999999999999998</v>
      </c>
      <c r="B22" s="9" t="s">
        <v>14</v>
      </c>
      <c r="C22">
        <v>2</v>
      </c>
    </row>
    <row r="23" spans="1:3" x14ac:dyDescent="0.25">
      <c r="A23" s="28"/>
      <c r="B23" s="9" t="s">
        <v>15</v>
      </c>
      <c r="C23">
        <v>0</v>
      </c>
    </row>
    <row r="25" spans="1:3" ht="37.5" x14ac:dyDescent="0.25">
      <c r="A25" s="28">
        <v>3.1</v>
      </c>
      <c r="B25" s="9" t="s">
        <v>16</v>
      </c>
      <c r="C25">
        <v>5</v>
      </c>
    </row>
    <row r="26" spans="1:3" x14ac:dyDescent="0.25">
      <c r="A26" s="28"/>
      <c r="B26" s="9" t="s">
        <v>17</v>
      </c>
      <c r="C26">
        <v>3</v>
      </c>
    </row>
    <row r="27" spans="1:3" x14ac:dyDescent="0.25">
      <c r="A27" s="28"/>
      <c r="B27" s="9" t="s">
        <v>18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19</v>
      </c>
      <c r="C29">
        <v>5</v>
      </c>
    </row>
    <row r="30" spans="1:3" x14ac:dyDescent="0.25">
      <c r="A30" s="28"/>
      <c r="B30" s="9" t="s">
        <v>20</v>
      </c>
      <c r="C30">
        <v>3</v>
      </c>
    </row>
    <row r="31" spans="1:3" x14ac:dyDescent="0.25">
      <c r="A31" s="28"/>
      <c r="B31" s="9" t="s">
        <v>21</v>
      </c>
      <c r="C31">
        <v>2</v>
      </c>
    </row>
    <row r="32" spans="1:3" x14ac:dyDescent="0.25">
      <c r="A32" s="28"/>
      <c r="B32" s="9" t="s">
        <v>22</v>
      </c>
      <c r="C32">
        <v>0</v>
      </c>
    </row>
    <row r="34" spans="1:3" x14ac:dyDescent="0.25">
      <c r="A34" s="28">
        <v>5.0999999999999996</v>
      </c>
      <c r="B34" s="9" t="s">
        <v>23</v>
      </c>
      <c r="C34">
        <v>4</v>
      </c>
    </row>
    <row r="35" spans="1:3" x14ac:dyDescent="0.25">
      <c r="A35" s="28"/>
      <c r="B35" s="9" t="s">
        <v>24</v>
      </c>
      <c r="C35">
        <v>2</v>
      </c>
    </row>
    <row r="36" spans="1:3" x14ac:dyDescent="0.25">
      <c r="A36" s="28"/>
      <c r="B36" s="9" t="s">
        <v>25</v>
      </c>
      <c r="C36">
        <v>1</v>
      </c>
    </row>
    <row r="37" spans="1:3" x14ac:dyDescent="0.25">
      <c r="A37" s="28"/>
      <c r="B37" s="9" t="s">
        <v>26</v>
      </c>
      <c r="C37">
        <v>0</v>
      </c>
    </row>
    <row r="39" spans="1:3" ht="37.5" x14ac:dyDescent="0.25">
      <c r="A39" s="28">
        <v>6.1</v>
      </c>
      <c r="B39" s="9" t="s">
        <v>27</v>
      </c>
      <c r="C39">
        <v>5</v>
      </c>
    </row>
    <row r="40" spans="1:3" ht="37.5" x14ac:dyDescent="0.25">
      <c r="A40" s="28"/>
      <c r="B40" s="9" t="s">
        <v>28</v>
      </c>
      <c r="C40">
        <v>3</v>
      </c>
    </row>
    <row r="41" spans="1:3" x14ac:dyDescent="0.25">
      <c r="A41" s="28"/>
      <c r="B41" s="9" t="s">
        <v>29</v>
      </c>
      <c r="C41">
        <v>2</v>
      </c>
    </row>
    <row r="42" spans="1:3" x14ac:dyDescent="0.25">
      <c r="A42" s="28"/>
      <c r="B42" s="9" t="s">
        <v>30</v>
      </c>
      <c r="C42">
        <v>0</v>
      </c>
    </row>
    <row r="44" spans="1:3" ht="37.5" x14ac:dyDescent="0.25">
      <c r="A44" s="28">
        <v>6.2</v>
      </c>
      <c r="B44" s="9" t="s">
        <v>31</v>
      </c>
      <c r="C44">
        <v>4</v>
      </c>
    </row>
    <row r="45" spans="1:3" x14ac:dyDescent="0.25">
      <c r="A45" s="28"/>
      <c r="B45" s="9" t="s">
        <v>32</v>
      </c>
      <c r="C45">
        <v>2</v>
      </c>
    </row>
    <row r="46" spans="1:3" x14ac:dyDescent="0.25">
      <c r="A46" s="28"/>
      <c r="B46" s="9" t="s">
        <v>33</v>
      </c>
      <c r="C46">
        <v>0</v>
      </c>
    </row>
    <row r="48" spans="1:3" ht="37.5" x14ac:dyDescent="0.25">
      <c r="A48" s="28">
        <v>6.3</v>
      </c>
      <c r="B48" s="9" t="s">
        <v>34</v>
      </c>
      <c r="C48">
        <v>5</v>
      </c>
    </row>
    <row r="49" spans="1:3" ht="37.5" x14ac:dyDescent="0.25">
      <c r="A49" s="28"/>
      <c r="B49" s="9" t="s">
        <v>35</v>
      </c>
      <c r="C49">
        <v>3</v>
      </c>
    </row>
    <row r="50" spans="1:3" x14ac:dyDescent="0.25">
      <c r="A50" s="28"/>
      <c r="B50" s="9" t="s">
        <v>36</v>
      </c>
      <c r="C50">
        <v>0</v>
      </c>
    </row>
    <row r="52" spans="1:3" x14ac:dyDescent="0.25">
      <c r="A52" s="28">
        <v>6.4</v>
      </c>
      <c r="B52" s="9" t="s">
        <v>37</v>
      </c>
      <c r="C52">
        <v>1</v>
      </c>
    </row>
    <row r="53" spans="1:3" x14ac:dyDescent="0.25">
      <c r="A53" s="28"/>
      <c r="B53" s="9" t="s">
        <v>38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39</v>
      </c>
      <c r="C55">
        <v>3</v>
      </c>
    </row>
    <row r="56" spans="1:3" ht="37.5" x14ac:dyDescent="0.25">
      <c r="A56" s="28"/>
      <c r="B56" s="9" t="s">
        <v>40</v>
      </c>
      <c r="C56">
        <v>0</v>
      </c>
    </row>
    <row r="58" spans="1:3" x14ac:dyDescent="0.25">
      <c r="A58" s="28">
        <v>6.6</v>
      </c>
      <c r="B58" s="9" t="s">
        <v>41</v>
      </c>
      <c r="C58">
        <v>1</v>
      </c>
    </row>
    <row r="59" spans="1:3" x14ac:dyDescent="0.25">
      <c r="A59" s="28"/>
      <c r="B59" s="9" t="s">
        <v>42</v>
      </c>
      <c r="C59">
        <v>0</v>
      </c>
    </row>
    <row r="61" spans="1:3" x14ac:dyDescent="0.25">
      <c r="A61" s="28">
        <v>6.7</v>
      </c>
      <c r="B61" s="9" t="s">
        <v>43</v>
      </c>
      <c r="C61">
        <v>3</v>
      </c>
    </row>
    <row r="62" spans="1:3" ht="37.5" x14ac:dyDescent="0.25">
      <c r="A62" s="28"/>
      <c r="B62" s="9" t="s">
        <v>44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45</v>
      </c>
      <c r="C64" s="7">
        <v>4</v>
      </c>
    </row>
    <row r="65" spans="1:3" x14ac:dyDescent="0.25">
      <c r="A65" s="28"/>
      <c r="B65" s="9" t="s">
        <v>46</v>
      </c>
      <c r="C65" s="7">
        <v>2</v>
      </c>
    </row>
    <row r="66" spans="1:3" x14ac:dyDescent="0.25">
      <c r="A66" s="28"/>
      <c r="B66" s="9" t="s">
        <v>47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48</v>
      </c>
      <c r="C68" s="7">
        <v>6</v>
      </c>
    </row>
    <row r="69" spans="1:3" ht="26.25" customHeight="1" x14ac:dyDescent="0.25">
      <c r="A69" s="28"/>
      <c r="B69" s="9" t="s">
        <v>46</v>
      </c>
      <c r="C69" s="7">
        <v>3</v>
      </c>
    </row>
    <row r="70" spans="1:3" x14ac:dyDescent="0.25">
      <c r="A70" s="28"/>
      <c r="B70" s="9" t="s">
        <v>49</v>
      </c>
      <c r="C70" s="7">
        <v>0</v>
      </c>
    </row>
    <row r="72" spans="1:3" x14ac:dyDescent="0.25">
      <c r="A72" s="28" t="s">
        <v>1</v>
      </c>
      <c r="B72" s="9" t="s">
        <v>50</v>
      </c>
      <c r="C72">
        <v>1.5</v>
      </c>
    </row>
    <row r="73" spans="1:3" x14ac:dyDescent="0.25">
      <c r="A73" s="28"/>
      <c r="B73" s="9" t="s">
        <v>51</v>
      </c>
      <c r="C73" s="10">
        <v>0.5</v>
      </c>
    </row>
    <row r="74" spans="1:3" x14ac:dyDescent="0.25">
      <c r="A74" s="28"/>
      <c r="B74" s="9" t="s">
        <v>52</v>
      </c>
      <c r="C74">
        <v>0</v>
      </c>
    </row>
    <row r="76" spans="1:3" x14ac:dyDescent="0.25">
      <c r="A76" s="28">
        <v>8.5</v>
      </c>
      <c r="B76" s="9" t="s">
        <v>53</v>
      </c>
      <c r="C76" s="11"/>
    </row>
    <row r="77" spans="1:3" ht="18.75" customHeight="1" x14ac:dyDescent="0.25">
      <c r="A77" s="28"/>
      <c r="B77" s="9" t="s">
        <v>54</v>
      </c>
      <c r="C77">
        <v>1</v>
      </c>
    </row>
    <row r="78" spans="1:3" ht="18.75" customHeight="1" x14ac:dyDescent="0.25">
      <c r="A78" s="28"/>
      <c r="B78" s="9" t="s">
        <v>55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71254959-27D0-41E7-9D36-C15AEEF7BD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Ivona</cp:lastModifiedBy>
  <cp:lastPrinted>2024-04-02T10:39:13Z</cp:lastPrinted>
  <dcterms:created xsi:type="dcterms:W3CDTF">2020-03-19T08:19:57Z</dcterms:created>
  <dcterms:modified xsi:type="dcterms:W3CDTF">2025-05-21T11:49:02Z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